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416BC3B2-0DCD-4179-BED2-B197F5C4CA0B}" xr6:coauthVersionLast="47" xr6:coauthVersionMax="47" xr10:uidLastSave="{00000000-0000-0000-0000-000000000000}"/>
  <bookViews>
    <workbookView xWindow="-108" yWindow="-108" windowWidth="23256" windowHeight="12456" xr2:uid="{E150DA79-9E79-47EE-9714-A79B9DF6C682}"/>
  </bookViews>
  <sheets>
    <sheet name="19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G6" i="1"/>
  <c r="H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<sst xmlns="http://schemas.openxmlformats.org/spreadsheetml/2006/main" count="32" uniqueCount="32">
  <si>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</si>
  <si>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</si>
  <si>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</si>
  <si>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</si>
  <si>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</si>
  <si>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</si>
  <si>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</si>
  <si>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</si>
  <si>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</si>
  <si>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</si>
  <si>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</t>
  </si>
  <si>
    <t>Ржано-Пшеничный</t>
  </si>
  <si>
    <t>хлеб</t>
  </si>
  <si>
    <t>Чай с сахаром</t>
  </si>
  <si>
    <t>гор.напиток</t>
  </si>
  <si>
    <t>Картофельное пюре 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</si>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</sst>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D621-91A0-4AC3-BF46-AE9D4D7118E2}">
  <dimension ref="A1:J21"/>
  <sheetViews>
    <sheetView tabSelected="1" workbookViewId="0">
      <selection activeCell="F5" sqref="F5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45310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f>150+100</f>
        <v>250</v>
      </c>
      <c r="F4" s="15">
        <v>80.099999999999994</v>
      </c>
      <c r="G4" s="20">
        <f>139.4+232.1</f>
        <v>371.5</v>
      </c>
      <c r="H4" s="20">
        <f>3.1+17</f>
        <v>20.100000000000001</v>
      </c>
      <c r="I4" s="20">
        <f>5.3+16.5</f>
        <v>21.8</v>
      </c>
      <c r="J4" s="19">
        <f>19.8+3.9</f>
        <v>23.7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0.1</v>
      </c>
      <c r="I5" s="20">
        <v>0</v>
      </c>
      <c r="J5" s="19">
        <v>15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v>0.6</v>
      </c>
      <c r="J6" s="19">
        <v>29.6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73.5</v>
      </c>
      <c r="H7" s="38">
        <v>1.4</v>
      </c>
      <c r="I7" s="38">
        <v>6.6</v>
      </c>
      <c r="J7" s="37">
        <v>2.1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2023-12-31T09:42:04Z</dcterms:created>
  <dcterms:modified xsi:type="dcterms:W3CDTF">2023-12-31T09:42:18Z</dcterms:modified>
</cp:coreProperties>
</file>